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.alnajar\Desktop\"/>
    </mc:Choice>
  </mc:AlternateContent>
  <xr:revisionPtr revIDLastSave="0" documentId="13_ncr:1_{5324B835-E309-49D8-8F3B-0F510E209A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Hlk108983275" localSheetId="0">Sheet1!#REF!</definedName>
    <definedName name="_Hlk108983823" localSheetId="0">Sheet1!#REF!</definedName>
    <definedName name="_Hlk108985755" localSheetId="0">Sheet1!#REF!</definedName>
    <definedName name="_Hlk109030661" localSheetId="0">Sheet1!#REF!</definedName>
    <definedName name="_Hlk112071434" localSheetId="0">Sheet1!#REF!</definedName>
    <definedName name="_Hlk112394054" localSheetId="0">Sheet1!#REF!</definedName>
    <definedName name="_Hlk113344210" localSheetId="0">Sheet1!#REF!</definedName>
    <definedName name="_Hlk27754073" localSheetId="0">Sheet1!#REF!</definedName>
    <definedName name="_Hlk27755064" localSheetId="0">Sheet1!#REF!</definedName>
    <definedName name="_Hlk67211333" localSheetId="0">Sheet1!#REF!</definedName>
    <definedName name="_Hlk73009195" localSheetId="0">Sheet1!#REF!</definedName>
    <definedName name="_Hlk74466031" localSheetId="0">Sheet1!#REF!</definedName>
    <definedName name="_Hlk74650424" localSheetId="0">Sheet1!#REF!</definedName>
    <definedName name="_Hlk74725832" localSheetId="0">Sheet1!#REF!</definedName>
    <definedName name="_Hlk75772473" localSheetId="0">Sheet1!#REF!</definedName>
    <definedName name="_Hlk75950772" localSheetId="0">Sheet1!#REF!</definedName>
    <definedName name="_Hlk75951362" localSheetId="0">Sheet1!#REF!</definedName>
    <definedName name="_Hlk78200127" localSheetId="0">Sheet1!#REF!</definedName>
    <definedName name="_Hlk78796764" localSheetId="0">Sheet1!#REF!</definedName>
    <definedName name="_Hlk79353798" localSheetId="0">Sheet1!#REF!</definedName>
    <definedName name="_Hlk79921996" localSheetId="0">Sheet1!#REF!</definedName>
    <definedName name="_Hlk80090645" localSheetId="0">Sheet1!#REF!</definedName>
    <definedName name="_Hlk81394818" localSheetId="0">Sheet1!#REF!</definedName>
    <definedName name="_Hlk81394838" localSheetId="0">Sheet1!#REF!</definedName>
    <definedName name="_Hlk81395842" localSheetId="0">Sheet1!#REF!</definedName>
    <definedName name="_Toc106351332" localSheetId="0">Sheet1!#REF!</definedName>
    <definedName name="_Toc109906209" localSheetId="0">Sheet1!#REF!</definedName>
    <definedName name="_Toc110328774" localSheetId="0">Sheet1!#REF!</definedName>
    <definedName name="_Toc110328776" localSheetId="0">Sheet1!#REF!</definedName>
    <definedName name="_Toc110328781" localSheetId="0">Sheet1!#REF!</definedName>
    <definedName name="_Toc110328785" localSheetId="0">Sheet1!#REF!</definedName>
    <definedName name="_Toc110328786" localSheetId="0">Sheet1!#REF!</definedName>
    <definedName name="_Toc110328792" localSheetId="0">Sheet1!#REF!</definedName>
    <definedName name="_Toc110328793" localSheetId="0">Sheet1!#REF!</definedName>
    <definedName name="_Toc110328799" localSheetId="0">Sheet1!#REF!</definedName>
    <definedName name="_Toc110328803" localSheetId="0">Sheet1!#REF!</definedName>
    <definedName name="_Toc110328807" localSheetId="0">Sheet1!#REF!</definedName>
    <definedName name="_Toc110328812" localSheetId="0">Sheet1!#REF!</definedName>
    <definedName name="_Toc110328816" localSheetId="0">Sheet1!#REF!</definedName>
    <definedName name="_Toc110328817" localSheetId="0">Sheet1!#REF!</definedName>
    <definedName name="_Toc110328818" localSheetId="0">Sheet1!#REF!</definedName>
    <definedName name="_Toc110328819" localSheetId="0">Sheet1!#REF!</definedName>
    <definedName name="_Toc110328823" localSheetId="0">Sheet1!#REF!</definedName>
    <definedName name="_Toc110328826" localSheetId="0">Sheet1!#REF!</definedName>
    <definedName name="_Toc110328827" localSheetId="0">Sheet1!#REF!</definedName>
    <definedName name="_Toc110328830" localSheetId="0">Sheet1!#REF!</definedName>
    <definedName name="_Toc110328831" localSheetId="0">Sheet1!#REF!</definedName>
    <definedName name="_Toc110328832" localSheetId="0">Sheet1!#REF!</definedName>
    <definedName name="_Toc110328833" localSheetId="0">Sheet1!#REF!</definedName>
    <definedName name="_Toc110328834" localSheetId="0">Sheet1!#REF!</definedName>
    <definedName name="_Toc110328835" localSheetId="0">Sheet1!#REF!</definedName>
    <definedName name="_Toc110328839" localSheetId="0">Sheet1!#REF!</definedName>
    <definedName name="_Toc33448802" localSheetId="0">Sheet1!#REF!</definedName>
    <definedName name="_Toc33448811" localSheetId="0">Sheet1!#REF!</definedName>
    <definedName name="_Toc33448818" localSheetId="0">Sheet1!#REF!</definedName>
    <definedName name="_Toc33448825" localSheetId="0">Sheet1!#REF!</definedName>
    <definedName name="_Toc33448828" localSheetId="0">Sheet1!#REF!</definedName>
    <definedName name="_Toc33448829" localSheetId="0">Sheet1!#REF!</definedName>
    <definedName name="_Toc33448862" localSheetId="0">Sheet1!#REF!</definedName>
    <definedName name="_Toc38748566" localSheetId="0">Sheet1!#REF!</definedName>
    <definedName name="_Toc43029255" localSheetId="0">Sheet1!#REF!</definedName>
    <definedName name="_Toc43029257" localSheetId="0">Sheet1!#REF!</definedName>
    <definedName name="_Toc43189312" localSheetId="0">Sheet1!#REF!</definedName>
    <definedName name="_Toc43189333" localSheetId="0">Sheet1!#REF!</definedName>
    <definedName name="_Toc43328476" localSheetId="0">Sheet1!#REF!</definedName>
    <definedName name="_Toc43328478" localSheetId="0">Sheet1!#REF!</definedName>
    <definedName name="_Toc43328531" localSheetId="0">Sheet1!#REF!</definedName>
    <definedName name="_Toc43328552" localSheetId="0">Sheet1!#REF!</definedName>
    <definedName name="_Toc43328579" localSheetId="0">Sheet1!#REF!</definedName>
    <definedName name="_Toc43328587" localSheetId="0">Sheet1!#REF!</definedName>
    <definedName name="_Toc43628381" localSheetId="0">Sheet1!#REF!</definedName>
    <definedName name="_Toc43628803" localSheetId="0">Sheet1!#REF!</definedName>
    <definedName name="_Toc43628811" localSheetId="0">Sheet1!#REF!</definedName>
    <definedName name="_Toc43628819" localSheetId="0">Sheet1!#REF!</definedName>
    <definedName name="_Toc43628837" localSheetId="0">Sheet1!#REF!</definedName>
    <definedName name="_Toc46054175" localSheetId="0">Sheet1!#REF!</definedName>
    <definedName name="_Toc92969185" localSheetId="0">Sheet1!#REF!</definedName>
    <definedName name="_Toc92969193" localSheetId="0">Sheet1!#REF!</definedName>
    <definedName name="_Toc92969203" localSheetId="0">Sheet1!#REF!</definedName>
    <definedName name="_Toc92969223" localSheetId="0">Sheet1!#REF!</definedName>
    <definedName name="OLE_LINK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</calcChain>
</file>

<file path=xl/sharedStrings.xml><?xml version="1.0" encoding="utf-8"?>
<sst xmlns="http://schemas.openxmlformats.org/spreadsheetml/2006/main" count="48" uniqueCount="48">
  <si>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</si>
  <si>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</si>
  <si>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سياسة الخصوصية</t>
  </si>
  <si>
    <t>جدول رقم (1)</t>
  </si>
  <si>
    <t>رمز المجموعة</t>
  </si>
  <si>
    <t>الرقم القياسي العام</t>
  </si>
  <si>
    <t xml:space="preserve">مجموعات الإنفاق الرئيسية </t>
  </si>
  <si>
    <t>الملابس والأحذية</t>
  </si>
  <si>
    <t>السكن والمياه والكهرباء والغاز</t>
  </si>
  <si>
    <t>خدمات الصحة</t>
  </si>
  <si>
    <t>خدمات النقل</t>
  </si>
  <si>
    <t>الاتصالات</t>
  </si>
  <si>
    <t>الترويح والثقافة</t>
  </si>
  <si>
    <t>التعليم</t>
  </si>
  <si>
    <t>المطاعم والفنادق</t>
  </si>
  <si>
    <t>التأمين والخدمات المالية</t>
  </si>
  <si>
    <t>**المعدلات قد لاتتطابق بسبب التقريب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</si>
  <si>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</si>
  <si>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</si>
  <si>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</si>
  <si>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</si>
  <si>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</si>
  <si>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</si>
  <si>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</si>
  <si>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</si>
  <si>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</si>
  <si>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</si>
  <si>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 المصدر: مركز عجمان للإحصاء </t>
  </si>
  <si>
    <t xml:space="preserve"> المصدر: المركز الاتحادي للتنافسية والإحصاء</t>
  </si>
  <si>
    <t>سلع وخدمات متنوعة</t>
  </si>
  <si>
    <t>جميع الحقوق محفوظة – مركز الإحصاء، حكومة عجمان.الإمارات العربية المتحدة @ 2023</t>
  </si>
  <si>
    <t>معدل التضخم لأسعار المستهلك في إمارة عجمان  للربع الثالث 2023</t>
  </si>
  <si>
    <t xml:space="preserve">مركز عجمان للإحصاء   _معدل التضخم لأسعار المستهلك في إمارة عجمان  للربع الثالث 2023
   </t>
  </si>
  <si>
    <t>معدل التضخم السنوي لأسعار المستهلك حسب مجموعات الإنفاق الرئيسية لإمارة عجمان للربع الثالث لعامي  2022-2023</t>
  </si>
  <si>
    <t xml:space="preserve"> *تم تحديث بيانات الربع الثالث 2022 بعد اعتماد الأوزان الجديدة</t>
  </si>
  <si>
    <t>الأغذية والمشروبات</t>
  </si>
  <si>
    <t>التبغ</t>
  </si>
  <si>
    <t>التجهيزات والمعدات المنزلية</t>
  </si>
  <si>
    <t>متوسط الربع الثالث 2022*</t>
  </si>
  <si>
    <t>متوسط الربع الثالث 2023</t>
  </si>
  <si>
    <t>معدل التغير بين الربع الثالث 2022 والربع الثالث 2023**</t>
  </si>
  <si>
    <t>اخلاء المسؤولية</t>
  </si>
  <si>
    <t>سياسة النشر</t>
  </si>
  <si>
    <t>رخصة البيانات المفتوحة</t>
  </si>
  <si>
    <t>DISCLAIMER</t>
  </si>
  <si>
    <t>PUBLISHING POLICY</t>
  </si>
  <si>
    <t>PRIVACY POLICY</t>
  </si>
  <si>
    <t>OPEN DATA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</si>
</sst>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u/>
      <sz val="11"/>
      <color theme="10"/>
      <name val="Calibri"/>
      <family val="2"/>
      <scheme val="minor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sz val="11"/>
      <color theme="1"/>
      <name val="Calibri"/>
      <family val="2"/>
      <scheme val="minor"/>
    </font>
    <font>
      <sz val="16"/>
      <color theme="1"/>
      <name val="Sakkal Majalla"/>
    </font>
    <font>
      <b/>
      <sz val="22"/>
      <color rgb="FF826228"/>
      <name val="Sakkal Majalla"/>
    </font>
    <font>
      <sz val="9"/>
      <color theme="1"/>
      <name val="Times New Roman"/>
      <family val="1"/>
    </font>
    <font>
      <u/>
      <sz val="9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6" fillId="3" borderId="0" xfId="0" applyFont="1" applyFill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vertical="top" wrapText="1" readingOrder="2"/>
    </xf>
    <xf numFmtId="0" fontId="8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justify" vertical="center" readingOrder="2"/>
    </xf>
    <xf numFmtId="2" fontId="5" fillId="0" borderId="1" xfId="0" applyNumberFormat="1" applyFont="1" applyBorder="1" applyAlignment="1">
      <alignment horizontal="center" vertical="center"/>
    </xf>
    <xf numFmtId="2" fontId="0" fillId="0" borderId="0" xfId="2" applyNumberFormat="1" applyFont="1" applyAlignment="1">
      <alignment vertical="center"/>
    </xf>
    <xf numFmtId="0" fontId="12" fillId="3" borderId="0" xfId="0" applyFont="1" applyFill="1" applyAlignment="1">
      <alignment horizontal="center" vertical="center" readingOrder="2"/>
    </xf>
    <xf numFmtId="0" fontId="7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top" wrapText="1" readingOrder="2"/>
    </xf>
    <xf numFmtId="0" fontId="3" fillId="0" borderId="0" xfId="0" quotePrefix="1" applyFont="1" applyAlignment="1">
      <alignment horizontal="right" vertical="center" readingOrder="2"/>
    </xf>
    <xf numFmtId="0" fontId="3" fillId="3" borderId="0" xfId="0" applyFont="1" applyFill="1" applyAlignment="1">
      <alignment vertical="top" wrapText="1" readingOrder="2"/>
    </xf>
    <xf numFmtId="0" fontId="3" fillId="3" borderId="0" xfId="0" applyFont="1" applyFill="1" applyAlignment="1">
      <alignment vertical="top" readingOrder="2"/>
    </xf>
    <xf numFmtId="10" fontId="5" fillId="0" borderId="2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readingOrder="2"/>
    </xf>
    <xf numFmtId="10" fontId="5" fillId="0" borderId="1" xfId="0" applyNumberFormat="1" applyFont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Alignment="1">
      <alignment horizontal="center" vertical="center" wrapText="1"/>
    </xf>
    <xf numFmtId="0" fontId="13" fillId="0" borderId="0" xfId="0" applyFont="1"/>
    <xf numFmtId="0" fontId="14" fillId="0" borderId="0" xfId="1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1790700</xdr:colOff>
      <xdr:row>5</xdr:row>
      <xdr:rowOff>5195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210775" y="123825"/>
          <a:ext cx="2847975" cy="833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38" TargetMode="External"/><Relationship Id="rId3" Type="http://schemas.openxmlformats.org/officeDocument/2006/relationships/hyperlink" Target="https://scc.ajman.ae/ar/node/37" TargetMode="External"/><Relationship Id="rId7" Type="http://schemas.openxmlformats.org/officeDocument/2006/relationships/hyperlink" Target="https://scc.ajman.ae/en/node/36" TargetMode="External"/><Relationship Id="rId2" Type="http://schemas.openxmlformats.org/officeDocument/2006/relationships/hyperlink" Target="https://scc.ajman.ae/ar/node/18" TargetMode="External"/><Relationship Id="rId1" Type="http://schemas.openxmlformats.org/officeDocument/2006/relationships/hyperlink" Target="https://scc.ajman.ae/ar/node/38" TargetMode="External"/><Relationship Id="rId6" Type="http://schemas.openxmlformats.org/officeDocument/2006/relationships/hyperlink" Target="https://scc.ajman.ae/en/node/18" TargetMode="External"/><Relationship Id="rId5" Type="http://schemas.openxmlformats.org/officeDocument/2006/relationships/hyperlink" Target="https://scc.ajman.ae/en/node/37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3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451"/>
  <sheetViews>
    <sheetView showGridLines="0" rightToLeft="1" tabSelected="1" topLeftCell="A26" zoomScaleNormal="100" workbookViewId="0">
      <selection activeCell="C20" sqref="C20"/>
    </sheetView>
  </sheetViews>
  <sheetFormatPr defaultRowHeight="14.5" x14ac:dyDescent="0.35"/>
  <cols>
    <col min="1" max="1" width="16" customWidth="1"/>
    <col min="2" max="2" width="32.54296875" customWidth="1"/>
    <col min="3" max="3" width="22.54296875" customWidth="1"/>
    <col min="4" max="4" width="26.81640625" customWidth="1"/>
    <col min="5" max="5" width="20.1796875" customWidth="1"/>
    <col min="6" max="6" width="9.1796875" customWidth="1"/>
    <col min="7" max="7" width="13.26953125" customWidth="1"/>
    <col min="8" max="8" width="20.81640625" bestFit="1" customWidth="1"/>
    <col min="9" max="9" width="17.81640625" customWidth="1"/>
    <col min="10" max="10" width="13.81640625" customWidth="1"/>
    <col min="11" max="11" width="15.7265625" customWidth="1"/>
    <col min="13" max="13" width="11.54296875" customWidth="1"/>
  </cols>
  <sheetData>
    <row r="8" spans="1:13" ht="32.5" x14ac:dyDescent="0.35">
      <c r="A8" s="11" t="s">
        <v>31</v>
      </c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</row>
    <row r="9" spans="1:13" ht="18.5" x14ac:dyDescent="0.65">
      <c r="A9" s="12" t="s">
        <v>30</v>
      </c>
      <c r="B9" s="12"/>
      <c r="C9" s="12"/>
      <c r="D9" s="12"/>
      <c r="E9" s="12"/>
      <c r="F9" s="12"/>
      <c r="G9" s="12"/>
      <c r="H9" s="3"/>
      <c r="I9" s="3"/>
      <c r="J9" s="3"/>
      <c r="K9" s="3"/>
    </row>
    <row r="10" spans="1:13" ht="68.5" customHeight="1" x14ac:dyDescent="0.35">
      <c r="A10" s="16" t="s">
        <v>0</v>
      </c>
      <c r="B10" s="16"/>
      <c r="C10" s="16"/>
      <c r="D10" s="16"/>
      <c r="E10" s="16"/>
      <c r="F10" s="16"/>
      <c r="G10" s="4"/>
      <c r="H10" s="4"/>
      <c r="I10" s="4"/>
      <c r="J10" s="4"/>
      <c r="K10" s="4"/>
    </row>
    <row r="11" spans="1:13" ht="18.5" x14ac:dyDescent="0.65">
      <c r="A11" s="17" t="s">
        <v>1</v>
      </c>
      <c r="B11" s="17"/>
      <c r="C11" s="17"/>
      <c r="D11" s="17"/>
      <c r="E11" s="17"/>
      <c r="F11" s="17"/>
      <c r="G11" s="3"/>
      <c r="H11" s="3"/>
      <c r="I11" s="3"/>
      <c r="J11" s="3"/>
      <c r="K11" s="3"/>
    </row>
    <row r="12" spans="1:13" ht="24.75" customHeight="1" x14ac:dyDescent="0.65">
      <c r="A12" s="18" t="s">
        <v>32</v>
      </c>
      <c r="B12" s="19"/>
      <c r="C12" s="19"/>
      <c r="D12" s="19"/>
      <c r="E12" s="19"/>
      <c r="F12" s="3"/>
      <c r="G12" s="3"/>
      <c r="H12" s="3"/>
      <c r="I12" s="3"/>
      <c r="J12" s="3"/>
      <c r="K12" s="3"/>
    </row>
    <row r="13" spans="1:13" x14ac:dyDescent="0.35">
      <c r="A13" s="25"/>
      <c r="B13" s="26" t="s">
        <v>41</v>
      </c>
      <c r="C13" s="26" t="s">
        <v>42</v>
      </c>
      <c r="D13" s="26" t="s">
        <v>2</v>
      </c>
      <c r="E13" s="26" t="s">
        <v>43</v>
      </c>
      <c r="F13" s="25"/>
      <c r="G13" s="25"/>
      <c r="H13" s="25"/>
      <c r="I13" s="25"/>
      <c r="J13" s="25"/>
      <c r="K13" s="25"/>
      <c r="L13" s="25"/>
    </row>
    <row r="14" spans="1:13" x14ac:dyDescent="0.35">
      <c r="A14" s="27"/>
      <c r="B14" s="28" t="s">
        <v>44</v>
      </c>
      <c r="C14" s="28" t="s">
        <v>45</v>
      </c>
      <c r="D14" s="28" t="s">
        <v>46</v>
      </c>
      <c r="E14" s="28" t="s">
        <v>47</v>
      </c>
      <c r="F14" s="27"/>
      <c r="G14" s="27"/>
      <c r="H14" s="27"/>
      <c r="I14" s="27"/>
      <c r="J14" s="27"/>
      <c r="K14" s="27"/>
      <c r="L14" s="27"/>
    </row>
    <row r="15" spans="1:13" x14ac:dyDescent="0.35">
      <c r="A15" s="5"/>
      <c r="B15" s="5"/>
      <c r="C15" s="5"/>
      <c r="D15" s="5"/>
    </row>
    <row r="16" spans="1:13" x14ac:dyDescent="0.35">
      <c r="A16" s="5"/>
      <c r="B16" s="5"/>
      <c r="C16" s="5"/>
      <c r="D16" s="5"/>
    </row>
    <row r="17" spans="1:6" ht="21" x14ac:dyDescent="0.35">
      <c r="A17" s="13" t="s">
        <v>3</v>
      </c>
      <c r="B17" s="13"/>
      <c r="C17" s="13"/>
      <c r="D17" s="13"/>
      <c r="E17" s="13"/>
    </row>
    <row r="18" spans="1:6" ht="21" x14ac:dyDescent="0.35">
      <c r="A18" s="13" t="s">
        <v>33</v>
      </c>
      <c r="B18" s="13"/>
      <c r="C18" s="13"/>
      <c r="D18" s="13"/>
      <c r="E18" s="13"/>
    </row>
    <row r="19" spans="1:6" ht="55" customHeight="1" x14ac:dyDescent="0.35">
      <c r="A19" s="15" t="s">
        <v>4</v>
      </c>
      <c r="B19" s="14" t="s">
        <v>5</v>
      </c>
      <c r="C19" s="6" t="s">
        <v>38</v>
      </c>
      <c r="D19" s="6" t="s">
        <v>39</v>
      </c>
      <c r="E19" s="6" t="s">
        <v>40</v>
      </c>
    </row>
    <row r="20" spans="1:6" ht="19" thickBot="1" x14ac:dyDescent="0.4">
      <c r="A20" s="15"/>
      <c r="B20" s="14"/>
      <c r="C20" s="24">
        <v>106.00447036601581</v>
      </c>
      <c r="D20" s="24">
        <v>106.1961664139593</v>
      </c>
      <c r="E20" s="20">
        <f>(D20-C20)/C20</f>
        <v>1.8083770173238944E-3</v>
      </c>
    </row>
    <row r="21" spans="1:6" ht="18.5" x14ac:dyDescent="0.35">
      <c r="A21" s="15"/>
      <c r="B21" s="14" t="s">
        <v>6</v>
      </c>
      <c r="C21" s="14"/>
      <c r="D21" s="14"/>
      <c r="E21" s="14"/>
    </row>
    <row r="22" spans="1:6" ht="18.5" x14ac:dyDescent="0.35">
      <c r="A22" s="21" t="s">
        <v>17</v>
      </c>
      <c r="B22" s="1" t="s">
        <v>35</v>
      </c>
      <c r="C22" s="9">
        <v>107.16225004105179</v>
      </c>
      <c r="D22" s="9">
        <v>111.3906348649768</v>
      </c>
      <c r="E22" s="23">
        <f>(D22-C22)/C22</f>
        <v>3.945778314943181E-2</v>
      </c>
      <c r="F22" s="10"/>
    </row>
    <row r="23" spans="1:6" ht="18.5" x14ac:dyDescent="0.35">
      <c r="A23" s="21" t="s">
        <v>18</v>
      </c>
      <c r="B23" s="1" t="s">
        <v>36</v>
      </c>
      <c r="C23" s="9">
        <v>99.853575335071284</v>
      </c>
      <c r="D23" s="9">
        <v>99.681154616327419</v>
      </c>
      <c r="E23" s="23">
        <f>(D23-C23)/C23</f>
        <v>-1.7267355541880759E-3</v>
      </c>
      <c r="F23" s="10"/>
    </row>
    <row r="24" spans="1:6" ht="18.5" x14ac:dyDescent="0.35">
      <c r="A24" s="21" t="s">
        <v>19</v>
      </c>
      <c r="B24" s="1" t="s">
        <v>7</v>
      </c>
      <c r="C24" s="9">
        <v>101.08364695711767</v>
      </c>
      <c r="D24" s="9">
        <v>103.23210427442957</v>
      </c>
      <c r="E24" s="23">
        <f t="shared" ref="E24:E34" si="0">(D24-C24)/C24</f>
        <v>2.1254252116797299E-2</v>
      </c>
      <c r="F24" s="10"/>
    </row>
    <row r="25" spans="1:6" ht="18.5" x14ac:dyDescent="0.35">
      <c r="A25" s="21" t="s">
        <v>20</v>
      </c>
      <c r="B25" s="1" t="s">
        <v>8</v>
      </c>
      <c r="C25" s="9">
        <v>98.617104934512284</v>
      </c>
      <c r="D25" s="9">
        <v>100.65063866316088</v>
      </c>
      <c r="E25" s="23">
        <f t="shared" si="0"/>
        <v>2.0620497123688446E-2</v>
      </c>
      <c r="F25" s="10"/>
    </row>
    <row r="26" spans="1:6" ht="18.5" x14ac:dyDescent="0.35">
      <c r="A26" s="21" t="s">
        <v>21</v>
      </c>
      <c r="B26" s="1" t="s">
        <v>37</v>
      </c>
      <c r="C26" s="9">
        <v>98.472260443554418</v>
      </c>
      <c r="D26" s="9">
        <v>104.23828573244522</v>
      </c>
      <c r="E26" s="23">
        <f>(D26-C26)/C26</f>
        <v>5.855481800578715E-2</v>
      </c>
      <c r="F26" s="10"/>
    </row>
    <row r="27" spans="1:6" ht="18.5" x14ac:dyDescent="0.35">
      <c r="A27" s="21" t="s">
        <v>22</v>
      </c>
      <c r="B27" s="1" t="s">
        <v>9</v>
      </c>
      <c r="C27" s="9">
        <v>100.1129889906537</v>
      </c>
      <c r="D27" s="9">
        <v>101.37733532380621</v>
      </c>
      <c r="E27" s="23">
        <f t="shared" si="0"/>
        <v>1.2629193732998411E-2</v>
      </c>
      <c r="F27" s="10"/>
    </row>
    <row r="28" spans="1:6" ht="18.5" x14ac:dyDescent="0.35">
      <c r="A28" s="21" t="s">
        <v>23</v>
      </c>
      <c r="B28" s="1" t="s">
        <v>10</v>
      </c>
      <c r="C28" s="9">
        <v>125.64122965287589</v>
      </c>
      <c r="D28" s="9">
        <v>117.04309028549675</v>
      </c>
      <c r="E28" s="23">
        <f t="shared" si="0"/>
        <v>-6.843405935403736E-2</v>
      </c>
      <c r="F28" s="10"/>
    </row>
    <row r="29" spans="1:6" ht="18.5" x14ac:dyDescent="0.35">
      <c r="A29" s="21" t="s">
        <v>24</v>
      </c>
      <c r="B29" s="1" t="s">
        <v>11</v>
      </c>
      <c r="C29" s="9">
        <v>100.20285479106924</v>
      </c>
      <c r="D29" s="9">
        <v>100.75633988567677</v>
      </c>
      <c r="E29" s="23">
        <f t="shared" si="0"/>
        <v>5.5236459655923316E-3</v>
      </c>
      <c r="F29" s="10"/>
    </row>
    <row r="30" spans="1:6" ht="18.5" x14ac:dyDescent="0.35">
      <c r="A30" s="21" t="s">
        <v>25</v>
      </c>
      <c r="B30" s="1" t="s">
        <v>12</v>
      </c>
      <c r="C30" s="9">
        <v>109.16267867706752</v>
      </c>
      <c r="D30" s="9">
        <v>109.34056889110184</v>
      </c>
      <c r="E30" s="23">
        <f t="shared" si="0"/>
        <v>1.6295882089937309E-3</v>
      </c>
      <c r="F30" s="10"/>
    </row>
    <row r="31" spans="1:6" ht="18.5" x14ac:dyDescent="0.35">
      <c r="A31" s="21" t="s">
        <v>26</v>
      </c>
      <c r="B31" s="1" t="s">
        <v>13</v>
      </c>
      <c r="C31" s="9">
        <v>100.34796408345575</v>
      </c>
      <c r="D31" s="9">
        <v>101.2147117364744</v>
      </c>
      <c r="E31" s="23">
        <f t="shared" si="0"/>
        <v>8.6374214059570416E-3</v>
      </c>
      <c r="F31" s="10"/>
    </row>
    <row r="32" spans="1:6" ht="18.5" x14ac:dyDescent="0.35">
      <c r="A32" s="21">
        <v>11</v>
      </c>
      <c r="B32" s="1" t="s">
        <v>14</v>
      </c>
      <c r="C32" s="9">
        <v>103.57460206873448</v>
      </c>
      <c r="D32" s="9">
        <v>108.74151388821208</v>
      </c>
      <c r="E32" s="23">
        <f t="shared" si="0"/>
        <v>4.9885895926964061E-2</v>
      </c>
      <c r="F32" s="10"/>
    </row>
    <row r="33" spans="1:6" ht="18.5" x14ac:dyDescent="0.35">
      <c r="A33" s="21">
        <v>12</v>
      </c>
      <c r="B33" s="1" t="s">
        <v>15</v>
      </c>
      <c r="C33" s="9">
        <v>96.168854713438165</v>
      </c>
      <c r="D33" s="9">
        <v>98.141791195531439</v>
      </c>
      <c r="E33" s="23">
        <f t="shared" si="0"/>
        <v>2.0515337194897319E-2</v>
      </c>
      <c r="F33" s="10"/>
    </row>
    <row r="34" spans="1:6" ht="18.5" x14ac:dyDescent="0.35">
      <c r="A34" s="22">
        <v>13</v>
      </c>
      <c r="B34" s="1" t="s">
        <v>29</v>
      </c>
      <c r="C34" s="9">
        <v>101.69712924150066</v>
      </c>
      <c r="D34" s="9">
        <v>104.18251265243612</v>
      </c>
      <c r="E34" s="23">
        <f t="shared" si="0"/>
        <v>2.4439071480900933E-2</v>
      </c>
      <c r="F34" s="10"/>
    </row>
    <row r="35" spans="1:6" ht="15" x14ac:dyDescent="0.35">
      <c r="A35" s="7" t="s">
        <v>27</v>
      </c>
    </row>
    <row r="36" spans="1:6" ht="15" x14ac:dyDescent="0.35">
      <c r="A36" s="7" t="s">
        <v>28</v>
      </c>
    </row>
    <row r="37" spans="1:6" ht="15" x14ac:dyDescent="0.35">
      <c r="A37" s="7" t="s">
        <v>34</v>
      </c>
    </row>
    <row r="38" spans="1:6" ht="15" x14ac:dyDescent="0.35">
      <c r="A38" s="7" t="s">
        <v>16</v>
      </c>
    </row>
    <row r="39" spans="1:6" ht="24.5" x14ac:dyDescent="0.35">
      <c r="A39" s="8"/>
    </row>
    <row r="40" spans="1:6" ht="24.5" x14ac:dyDescent="0.35">
      <c r="A40" s="8"/>
    </row>
    <row r="45" spans="1:6" ht="31.5" customHeight="1" x14ac:dyDescent="0.35"/>
    <row r="54" ht="28.5" customHeight="1" x14ac:dyDescent="0.35"/>
    <row r="58" ht="43.5" customHeight="1" x14ac:dyDescent="0.35"/>
    <row r="70" ht="12" customHeight="1" x14ac:dyDescent="0.35"/>
    <row r="103" ht="45" customHeight="1" x14ac:dyDescent="0.35"/>
    <row r="132" ht="42.75" customHeight="1" x14ac:dyDescent="0.35"/>
    <row r="133" ht="33" customHeight="1" x14ac:dyDescent="0.35"/>
    <row r="134" ht="18.75" customHeight="1" x14ac:dyDescent="0.35"/>
    <row r="136" ht="14.25" customHeight="1" x14ac:dyDescent="0.35"/>
    <row r="144" ht="32.25" customHeight="1" x14ac:dyDescent="0.35"/>
    <row r="148" ht="41.25" customHeight="1" x14ac:dyDescent="0.35"/>
    <row r="149" ht="42.75" customHeight="1" x14ac:dyDescent="0.35"/>
    <row r="156" ht="31.5" customHeight="1" x14ac:dyDescent="0.35"/>
    <row r="161" ht="32.25" customHeight="1" x14ac:dyDescent="0.35"/>
    <row r="172" ht="18" customHeight="1" x14ac:dyDescent="0.35"/>
    <row r="174" ht="14.25" customHeight="1" x14ac:dyDescent="0.35"/>
    <row r="176" ht="13.5" customHeight="1" x14ac:dyDescent="0.35"/>
    <row r="190" ht="24" customHeight="1" x14ac:dyDescent="0.35"/>
    <row r="209" ht="24.75" customHeight="1" x14ac:dyDescent="0.35"/>
    <row r="246" ht="48.75" customHeight="1" x14ac:dyDescent="0.35"/>
    <row r="258" ht="39" customHeight="1" x14ac:dyDescent="0.35"/>
    <row r="259" ht="49.5" customHeight="1" x14ac:dyDescent="0.35"/>
    <row r="260" ht="22.5" customHeight="1" x14ac:dyDescent="0.35"/>
    <row r="262" ht="46.5" customHeight="1" x14ac:dyDescent="0.35"/>
    <row r="263" ht="63" customHeight="1" x14ac:dyDescent="0.35"/>
    <row r="269" ht="27.75" customHeight="1" x14ac:dyDescent="0.35"/>
    <row r="285" ht="18.75" customHeight="1" x14ac:dyDescent="0.35"/>
    <row r="293" ht="16.5" customHeight="1" x14ac:dyDescent="0.35"/>
    <row r="295" ht="36" customHeight="1" x14ac:dyDescent="0.35"/>
    <row r="298" ht="25.5" customHeight="1" x14ac:dyDescent="0.35"/>
    <row r="307" ht="30.75" customHeight="1" x14ac:dyDescent="0.35"/>
    <row r="308" ht="22.5" customHeight="1" x14ac:dyDescent="0.35"/>
    <row r="310" ht="38.25" customHeight="1" x14ac:dyDescent="0.35"/>
    <row r="323" ht="12.75" customHeight="1" x14ac:dyDescent="0.35"/>
    <row r="349" ht="14.25" customHeight="1" x14ac:dyDescent="0.35"/>
    <row r="363" ht="36.75" customHeight="1" x14ac:dyDescent="0.35"/>
    <row r="376" ht="54" customHeight="1" x14ac:dyDescent="0.35"/>
    <row r="387" ht="51.75" customHeight="1" x14ac:dyDescent="0.35"/>
    <row r="398" ht="39.75" customHeight="1" x14ac:dyDescent="0.35"/>
    <row r="414" ht="49.5" customHeight="1" x14ac:dyDescent="0.35"/>
    <row r="415" ht="19.5" customHeight="1" x14ac:dyDescent="0.35"/>
    <row r="426" ht="41.25" customHeight="1" x14ac:dyDescent="0.35"/>
    <row r="450" ht="43.5" customHeight="1" x14ac:dyDescent="0.35"/>
    <row r="451" ht="17.25" customHeight="1" x14ac:dyDescent="0.35"/>
  </sheetData>
  <mergeCells count="10">
    <mergeCell ref="A8:G8"/>
    <mergeCell ref="A9:G9"/>
    <mergeCell ref="A18:E18"/>
    <mergeCell ref="A17:E17"/>
    <mergeCell ref="B21:E21"/>
    <mergeCell ref="B19:B20"/>
    <mergeCell ref="A19:A21"/>
    <mergeCell ref="A10:F10"/>
    <mergeCell ref="A11:F11"/>
    <mergeCell ref="A12:E12"/>
  </mergeCells>
  <hyperlinks>
    <hyperlink ref="B13" r:id="rId1" display="https://scc.ajman.ae/ar/node/38" xr:uid="{474F466F-7780-4336-91D9-D1D962842C56}"/>
    <hyperlink ref="D13" r:id="rId2" display="https://scc.ajman.ae/ar/node/18" xr:uid="{6BA5CAF5-2963-45D8-9CE9-B0B4242258DF}"/>
    <hyperlink ref="E13" r:id="rId3" display="https://scc.ajman.ae/ar/node/37" xr:uid="{7DCD536B-7403-4B96-930A-7640DD7F70E4}"/>
    <hyperlink ref="C13" r:id="rId4" display="https://scc.ajman.ae/ar/node/36" xr:uid="{63104A80-5B90-4A14-B7A0-575AEDC3BACF}"/>
    <hyperlink ref="E14" r:id="rId5" display="https://scc.ajman.ae/en/node/37" xr:uid="{D7153035-A599-436F-B3F7-126817E2433B}"/>
    <hyperlink ref="D14" r:id="rId6" display="https://scc.ajman.ae/en/node/18" xr:uid="{8E1E15F3-B941-4F01-B254-BE14CF1053D7}"/>
    <hyperlink ref="C14" r:id="rId7" display="https://scc.ajman.ae/en/node/36" xr:uid="{02BA1026-E851-40E7-83CA-E9771213F819}"/>
    <hyperlink ref="B14" r:id="rId8" display="https://scc.ajman.ae/en/node/38" xr:uid="{63550383-EEC5-4C41-9FF8-EC982B0345A6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Marwa Marwan Hassan Alnajar</cp:lastModifiedBy>
  <dcterms:created xsi:type="dcterms:W3CDTF">2015-06-05T18:17:20Z</dcterms:created>
  <dcterms:modified xsi:type="dcterms:W3CDTF">2023-11-22T05:01:23Z</dcterms:modified>
</cp:coreProperties>
</file>